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<sst xmlns="http://schemas.openxmlformats.org/spreadsheetml/2006/main" count="72">
  <si>
    <t>项目支出绩效自评表</t>
  </si>
  <si>
    <t>（2023年度）</t>
  </si>
  <si>
    <t>项目名称</t>
  </si>
  <si>
    <t>农田建设市级补助资金-2022年高标准农田建设第二批任务</t>
  </si>
  <si>
    <t>主管部门</t>
  </si>
  <si>
    <t>北京市大兴区农业农村局</t>
  </si>
  <si>
    <t>实施单位</t>
  </si>
  <si>
    <t>北京市大兴区庞各庄镇人民政府</t>
  </si>
  <si>
    <t>项目负责人</t>
  </si>
  <si>
    <t>李政霖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</si>
  <si>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</si>
  <si>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</si>
  <si>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</si>
  <si>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</si>
  <si>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</si>
  <si>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</si>
  <si>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</si>
  <si>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</si>
  <si>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</si>
  <si>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</si>
  <si>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</si>
  <si>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</si>
  <si>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</si>
  <si>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</si>
  <si>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</si>
  <si>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</si>
  <si>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</si>
  <si>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</si>
  <si>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项目区建设规模为3136.34亩，改造提升高标准基本农田面积为2972.34亩，新建高标准农田面积为146.64亩。</t>
  </si>
  <si>
    <t>完成高标准农田建设3136.34亩，改造提升高标准基本农田面积为2972.34亩，新建高标准农田面积为146.64亩。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</si>
  <si>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</si>
  <si>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</si>
  <si>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</si>
  <si>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</si>
  <si>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</si>
  <si>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</si>
  <si>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</si>
  <si>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</si>
  <si>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</si>
  <si>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指标1：完成批复规定的高标准农田改造提升面积</t>
  </si>
  <si>
    <t>=3136.34亩</t>
  </si>
  <si>
    <t>3136.34亩</t>
  </si>
  <si>
    <t>指标2：</t>
  </si>
  <si>
    <t>……</t>
  </si>
  <si>
    <t>质量指标</t>
  </si>
  <si>
    <t>指标1：建设内容质量符合高标准农田设计标准</t>
  </si>
  <si>
    <t>是</t>
  </si>
  <si>
    <t>时效指标</t>
  </si>
  <si>
    <t>指标1：</t>
  </si>
  <si>
    <t>成本指标（10分）</t>
  </si>
  <si>
    <t>经济成本指标</t>
  </si>
  <si>
    <t>指标1：项目总投资</t>
  </si>
  <si>
    <t>≤982.57万元</t>
  </si>
  <si>
    <t>因进行初步设计变更导致工期延误，未完成全部投资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</si>
  <si>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</si>
  <si>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</si>
  <si>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</si>
  <si>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</si>
  <si>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</si>
  <si>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</si>
  <si>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指标1：确保工程不破坏耕土层，不影响正常耕种条件</t>
  </si>
  <si>
    <t>可持续影响指标</t>
  </si>
  <si>
    <t>满意度指标（10分）</t>
  </si>
  <si>
    <t>服务对象满意度指标</t>
  </si>
  <si>
    <t>指标1：群众满意度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</si>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</sst>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2" borderId="16" applyNumberFormat="0" applyAlignment="0" applyProtection="0">
      <alignment vertical="center"/>
    </xf>
    <xf numFmtId="0" fontId="8" fillId="2" borderId="15" applyNumberFormat="0" applyAlignment="0" applyProtection="0">
      <alignment vertical="center"/>
    </xf>
    <xf numFmtId="0" fontId="23" fillId="13" borderId="21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D10" workbookViewId="0">
      <selection activeCell="I40" sqref="I40:J40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917.02</v>
      </c>
      <c r="F8" s="5">
        <v>917.02</v>
      </c>
      <c r="G8" s="5"/>
      <c r="H8" s="5">
        <v>465.65</v>
      </c>
      <c r="I8" s="5"/>
      <c r="J8" s="5" t="s">
        <v>19</v>
      </c>
      <c r="K8" s="5"/>
      <c r="L8" s="23">
        <v>0.507786089725415</v>
      </c>
      <c r="M8" s="23"/>
      <c r="N8" s="5">
        <v>5.08</v>
      </c>
    </row>
    <row r="9" ht="15.75" customHeight="1" spans="1:14">
      <c r="A9" s="8"/>
      <c r="B9" s="9"/>
      <c r="C9" s="5" t="s">
        <v>20</v>
      </c>
      <c r="D9" s="5"/>
      <c r="E9" s="5">
        <v>917.02</v>
      </c>
      <c r="F9" s="5">
        <v>917.02</v>
      </c>
      <c r="G9" s="5"/>
      <c r="H9" s="5">
        <v>465.65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5" t="s">
        <v>41</v>
      </c>
      <c r="I16" s="5">
        <v>30</v>
      </c>
      <c r="J16" s="5"/>
      <c r="K16" s="5">
        <v>30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42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43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5" customHeight="1" spans="1:14">
      <c r="A19" s="19"/>
      <c r="B19" s="19"/>
      <c r="C19" s="13" t="s">
        <v>44</v>
      </c>
      <c r="D19" s="20" t="s">
        <v>45</v>
      </c>
      <c r="E19" s="20"/>
      <c r="F19" s="20"/>
      <c r="G19" s="5" t="s">
        <v>46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42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43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19"/>
      <c r="B22" s="19"/>
      <c r="C22" s="13" t="s">
        <v>47</v>
      </c>
      <c r="D22" s="20" t="s">
        <v>48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42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43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49</v>
      </c>
      <c r="C25" s="5" t="s">
        <v>50</v>
      </c>
      <c r="D25" s="20" t="s">
        <v>51</v>
      </c>
      <c r="E25" s="20"/>
      <c r="F25" s="20"/>
      <c r="G25" s="5" t="s">
        <v>52</v>
      </c>
      <c r="H25" s="5">
        <v>465.65</v>
      </c>
      <c r="I25" s="5">
        <v>10</v>
      </c>
      <c r="J25" s="5"/>
      <c r="K25" s="5">
        <v>5</v>
      </c>
      <c r="L25" s="5"/>
      <c r="M25" s="5" t="s">
        <v>53</v>
      </c>
      <c r="N25" s="5"/>
    </row>
    <row r="26" ht="25" customHeight="1" spans="1:14">
      <c r="A26" s="19"/>
      <c r="B26" s="19"/>
      <c r="C26" s="5" t="s">
        <v>54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9"/>
      <c r="B27" s="14"/>
      <c r="C27" s="5" t="s">
        <v>55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56</v>
      </c>
      <c r="C28" s="13" t="s">
        <v>57</v>
      </c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42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43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58</v>
      </c>
      <c r="D31" s="20" t="s">
        <v>48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42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43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40" customHeight="1" spans="1:14">
      <c r="A34" s="19"/>
      <c r="B34" s="19"/>
      <c r="C34" s="13" t="s">
        <v>59</v>
      </c>
      <c r="D34" s="20" t="s">
        <v>60</v>
      </c>
      <c r="E34" s="20"/>
      <c r="F34" s="20"/>
      <c r="G34" s="5" t="s">
        <v>46</v>
      </c>
      <c r="H34" s="5" t="s">
        <v>46</v>
      </c>
      <c r="I34" s="5">
        <v>30</v>
      </c>
      <c r="J34" s="5"/>
      <c r="K34" s="5">
        <v>30</v>
      </c>
      <c r="L34" s="5"/>
      <c r="M34" s="5"/>
      <c r="N34" s="5"/>
    </row>
    <row r="35" ht="15.75" customHeight="1" spans="1:14">
      <c r="A35" s="19"/>
      <c r="B35" s="19"/>
      <c r="C35" s="19"/>
      <c r="D35" s="20" t="s">
        <v>42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43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61</v>
      </c>
      <c r="D37" s="20" t="s">
        <v>48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42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43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62</v>
      </c>
      <c r="C40" s="13" t="s">
        <v>63</v>
      </c>
      <c r="D40" s="20" t="s">
        <v>64</v>
      </c>
      <c r="E40" s="20"/>
      <c r="F40" s="20"/>
      <c r="G40" s="5" t="s">
        <v>65</v>
      </c>
      <c r="H40" s="21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42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43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66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SUM(K16:L42)+N8</f>
        <v>90.08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2006-09-14T19:21:00Z</dcterms:created>
  <dcterms:modified xsi:type="dcterms:W3CDTF">2024-02-29T06:37:27Z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